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ST\Desktop\Evidencia Ministerio Copasst\INFORME 28 08-09-2021\"/>
    </mc:Choice>
  </mc:AlternateContent>
  <bookViews>
    <workbookView xWindow="0" yWindow="0" windowWidth="20490" windowHeight="7455" activeTab="1"/>
  </bookViews>
  <sheets>
    <sheet name="Dato por DT" sheetId="4" r:id="rId1"/>
    <sheet name="Informe" sheetId="1" r:id="rId2"/>
    <sheet name="Hoja2" sheetId="2" state="hidden" r:id="rId3"/>
  </sheets>
  <externalReferences>
    <externalReference r:id="rId4"/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>
  <authors>
    <author>JANNETHE GARCIA Q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comments2.xml><?xml version="1.0" encoding="utf-8"?>
<comments xmlns="http://schemas.openxmlformats.org/spreadsheetml/2006/main">
  <authors>
    <author>SST</author>
  </authors>
  <commentList>
    <comment ref="AR3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LOS PROCESOS DE VACUNACION EN LAS EPS SON LENTOS, POCAS VACUNAS PARA PRIMERAS DOSIS. </t>
        </r>
      </text>
    </comment>
  </commentList>
</comments>
</file>

<file path=xl/sharedStrings.xml><?xml version="1.0" encoding="utf-8"?>
<sst xmlns="http://schemas.openxmlformats.org/spreadsheetml/2006/main" count="1372" uniqueCount="1279">
  <si>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</si>
  <si>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</si>
  <si>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</si>
  <si>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</si>
  <si>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</si>
  <si>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</si>
  <si>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</si>
  <si>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</si>
  <si>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</si>
  <si>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</si>
  <si>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</si>
  <si>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</si>
  <si>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</si>
  <si>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</si>
  <si>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</si>
  <si>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</si>
  <si>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</si>
  <si>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</si>
  <si>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</si>
  <si>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</si>
  <si>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</si>
  <si>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</si>
  <si>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</si>
  <si>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</si>
  <si>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</si>
  <si>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</si>
  <si>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</si>
  <si>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</si>
  <si>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</si>
  <si>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</si>
  <si>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</si>
  <si>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</si>
  <si>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</si>
  <si>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</si>
  <si>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</si>
  <si>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</si>
  <si>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</si>
  <si>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</si>
  <si>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</si>
  <si>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</si>
  <si>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</si>
  <si>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</si>
  <si>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</si>
  <si>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</si>
  <si>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</si>
  <si>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</si>
  <si>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</si>
  <si>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</si>
  <si>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</si>
  <si>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</si>
  <si>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</si>
  <si>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</si>
  <si>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</si>
  <si>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</si>
  <si>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</si>
  <si>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</si>
  <si>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</si>
  <si>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</si>
  <si>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</si>
  <si>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</si>
  <si>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</si>
  <si>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</si>
  <si>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</si>
  <si>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</si>
  <si>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</si>
  <si>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</si>
  <si>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</si>
  <si>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</si>
  <si>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</si>
  <si>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</si>
  <si>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</si>
  <si>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</si>
  <si>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</si>
  <si>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</si>
  <si>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</si>
  <si>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</si>
  <si>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</si>
  <si>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</si>
  <si>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</si>
  <si>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</si>
  <si>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</si>
  <si>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</si>
  <si>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</si>
  <si>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</si>
  <si>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</si>
  <si>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</si>
  <si>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</si>
  <si>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</si>
  <si>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</si>
  <si>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</si>
  <si>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</si>
  <si>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</si>
  <si>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</si>
  <si>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</si>
  <si>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</si>
  <si>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</si>
  <si>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</si>
  <si>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</si>
  <si>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</si>
  <si>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</si>
  <si>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</si>
  <si>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</si>
  <si>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</si>
  <si>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</si>
  <si>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</si>
  <si>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</si>
  <si>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</si>
  <si>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</si>
  <si>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</si>
  <si>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</si>
  <si>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</si>
  <si>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</si>
  <si>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</si>
  <si>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</si>
  <si>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</si>
  <si>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</si>
  <si>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</si>
  <si>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</si>
  <si>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</si>
  <si>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</si>
  <si>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</si>
  <si>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</si>
  <si>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</si>
  <si>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</si>
  <si>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</si>
  <si>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</si>
  <si>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</si>
  <si>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</si>
  <si>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</si>
  <si>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</si>
  <si>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</si>
  <si>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</si>
  <si>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</si>
  <si>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</si>
  <si>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</si>
  <si>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</si>
  <si>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</si>
  <si>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</si>
  <si>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</si>
  <si>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</si>
  <si>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</si>
  <si>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</si>
  <si>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</si>
  <si>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</si>
  <si>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</si>
  <si>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</si>
  <si>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</si>
  <si>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</si>
  <si>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</si>
  <si>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</si>
  <si>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</si>
  <si>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</si>
  <si>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</si>
  <si>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</si>
  <si>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</si>
  <si>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</si>
  <si>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</si>
  <si>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</si>
  <si>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</si>
  <si>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</si>
  <si>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</si>
  <si>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</si>
  <si>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</si>
  <si>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</si>
  <si>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</si>
  <si>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</si>
  <si>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</si>
  <si>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</si>
  <si>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</si>
  <si>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</si>
  <si>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</si>
  <si>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</si>
  <si>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</si>
  <si>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</si>
  <si>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</si>
  <si>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</si>
  <si>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</si>
  <si>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</si>
  <si>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</si>
  <si>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</si>
  <si>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</si>
  <si>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</si>
  <si>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</si>
  <si>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</si>
  <si>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</si>
  <si>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</si>
  <si>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</si>
  <si>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</si>
  <si>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</si>
  <si>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</si>
  <si>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</si>
  <si>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</si>
  <si>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</si>
  <si>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</si>
  <si>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</si>
  <si>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</si>
  <si>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</si>
  <si>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</si>
  <si>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</si>
  <si>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</si>
  <si>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</si>
  <si>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</si>
  <si>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</si>
  <si>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</si>
  <si>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</si>
  <si>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</si>
  <si>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</si>
  <si>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</si>
  <si>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</si>
  <si>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</si>
  <si>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</si>
  <si>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</si>
  <si>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</si>
  <si>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</si>
  <si>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</si>
  <si>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</si>
  <si>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</si>
  <si>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</si>
  <si>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</si>
  <si>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</si>
  <si>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</si>
  <si>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</si>
  <si>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</si>
  <si>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</si>
  <si>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</si>
  <si>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</si>
  <si>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</si>
  <si>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</si>
  <si>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</si>
  <si>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</si>
  <si>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</si>
  <si>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</si>
  <si>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</si>
  <si>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</si>
  <si>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</si>
  <si>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</si>
  <si>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</si>
  <si>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</si>
  <si>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</si>
  <si>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</si>
  <si>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</si>
  <si>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</si>
  <si>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</si>
  <si>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</si>
  <si>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</si>
  <si>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</si>
  <si>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</si>
  <si>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</si>
  <si>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</si>
  <si>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</si>
  <si>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</si>
  <si>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</si>
  <si>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</si>
  <si>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</si>
  <si>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</si>
  <si>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</si>
  <si>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</si>
  <si>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</si>
  <si>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</si>
  <si>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</si>
  <si>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</si>
  <si>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</si>
  <si>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</si>
  <si>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</si>
  <si>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</si>
  <si>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</si>
  <si>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</si>
  <si>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</si>
  <si>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</si>
  <si>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</si>
  <si>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</si>
  <si>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</si>
  <si>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</si>
  <si>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</si>
  <si>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</si>
  <si>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</si>
  <si>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</si>
  <si>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</si>
  <si>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</si>
  <si>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</si>
  <si>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</si>
  <si>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</si>
  <si>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</si>
  <si>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</si>
  <si>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</si>
  <si>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</si>
  <si>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</si>
  <si>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</si>
  <si>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</si>
  <si>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</si>
  <si>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</si>
  <si>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</si>
  <si>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</si>
  <si>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</si>
  <si>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</si>
  <si>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</si>
  <si>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</si>
  <si>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</si>
  <si>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</si>
  <si>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</si>
  <si>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</si>
  <si>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</si>
  <si>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</si>
  <si>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</si>
  <si>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</si>
  <si>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</si>
  <si>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</si>
  <si>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</si>
  <si>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</si>
  <si>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</si>
  <si>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</si>
  <si>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</si>
  <si>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</si>
  <si>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</si>
  <si>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</si>
  <si>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</si>
  <si>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</si>
  <si>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</si>
  <si>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</si>
  <si>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</si>
  <si>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</si>
  <si>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</si>
  <si>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</si>
  <si>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</si>
  <si>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</si>
  <si>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</si>
  <si>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</si>
  <si>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</si>
  <si>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</si>
  <si>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</si>
  <si>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</si>
  <si>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</si>
  <si>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</si>
  <si>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</si>
  <si>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</si>
  <si>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</si>
  <si>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</si>
  <si>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</si>
  <si>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</si>
  <si>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</si>
  <si>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</si>
  <si>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</si>
  <si>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</si>
  <si>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</si>
  <si>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</si>
  <si>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</si>
  <si>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</si>
  <si>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</si>
  <si>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</si>
  <si>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</si>
  <si>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</si>
  <si>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</si>
  <si>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</si>
  <si>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</si>
  <si>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</si>
  <si>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</si>
  <si>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</si>
  <si>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</si>
  <si>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</si>
  <si>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</si>
  <si>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</si>
  <si>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</si>
  <si>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</si>
  <si>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</si>
  <si>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</si>
  <si>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</si>
  <si>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</si>
  <si>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</si>
  <si>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</si>
  <si>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</si>
  <si>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</si>
  <si>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</si>
  <si>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</si>
  <si>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</si>
  <si>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</si>
  <si>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</si>
  <si>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</si>
  <si>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</si>
  <si>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</si>
  <si>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</si>
  <si>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</si>
  <si>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</si>
  <si>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</si>
  <si>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</si>
  <si>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</si>
  <si>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</si>
  <si>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</si>
  <si>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</si>
  <si>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</si>
  <si>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</si>
  <si>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</si>
  <si>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</si>
  <si>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</si>
  <si>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</si>
  <si>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</si>
  <si>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</si>
  <si>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</si>
  <si>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</si>
  <si>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</si>
  <si>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</si>
  <si>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</si>
  <si>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</si>
  <si>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</si>
  <si>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</si>
  <si>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</si>
  <si>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</si>
  <si>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</si>
  <si>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</si>
  <si>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</si>
  <si>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</si>
  <si>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</si>
  <si>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</si>
  <si>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</si>
  <si>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</si>
  <si>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</si>
  <si>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</si>
  <si>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</si>
  <si>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</si>
  <si>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</si>
  <si>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</si>
  <si>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</si>
  <si>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</si>
  <si>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</si>
  <si>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</si>
  <si>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</si>
  <si>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</si>
  <si>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</si>
  <si>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</si>
  <si>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</si>
  <si>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</si>
  <si>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</si>
  <si>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</si>
  <si>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</si>
  <si>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</si>
  <si>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</si>
  <si>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</si>
  <si>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</si>
  <si>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</si>
  <si>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</si>
  <si>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</si>
  <si>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</si>
  <si>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</si>
  <si>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</si>
  <si>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</si>
  <si>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</si>
  <si>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</si>
  <si>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</si>
  <si>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</si>
  <si>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</si>
  <si>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</si>
  <si>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</si>
  <si>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</si>
  <si>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</si>
  <si>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</si>
  <si>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</si>
  <si>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</si>
  <si>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</si>
  <si>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</si>
  <si>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</si>
  <si>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</si>
  <si>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</si>
  <si>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</si>
  <si>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</si>
  <si>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</si>
  <si>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</si>
  <si>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</si>
  <si>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</si>
  <si>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</si>
  <si>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</si>
  <si>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</si>
  <si>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</si>
  <si>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</si>
  <si>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</si>
  <si>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</si>
  <si>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</si>
  <si>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</si>
  <si>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</si>
  <si>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</si>
  <si>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</si>
  <si>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</si>
  <si>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</si>
  <si>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</si>
  <si>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</si>
  <si>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</si>
  <si>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</si>
  <si>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</si>
  <si>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</si>
  <si>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</si>
  <si>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</si>
  <si>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</si>
  <si>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</si>
  <si>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</si>
  <si>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</si>
  <si>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</si>
  <si>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</si>
  <si>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</si>
  <si>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</si>
  <si>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</si>
  <si>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</si>
  <si>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</si>
  <si>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</si>
  <si>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</si>
  <si>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</si>
  <si>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</si>
  <si>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</si>
  <si>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</si>
  <si>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</si>
  <si>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</si>
  <si>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</si>
  <si>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</si>
  <si>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</si>
  <si>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</si>
  <si>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</si>
  <si>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</si>
  <si>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</si>
  <si>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</si>
  <si>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</si>
  <si>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</si>
  <si>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</si>
  <si>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</si>
  <si>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</si>
  <si>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</si>
  <si>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</si>
  <si>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</si>
  <si>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</si>
  <si>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</si>
  <si>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</si>
  <si>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</si>
  <si>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</si>
  <si>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</si>
  <si>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</si>
  <si>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</si>
  <si>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</si>
  <si>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</si>
  <si>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</si>
  <si>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</si>
  <si>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</si>
  <si>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</si>
  <si>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</si>
  <si>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</si>
  <si>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</si>
  <si>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</si>
  <si>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</si>
  <si>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</si>
  <si>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</si>
  <si>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</si>
  <si>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</si>
  <si>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</si>
  <si>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</si>
  <si>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</si>
  <si>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</si>
  <si>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</si>
  <si>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</si>
  <si>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</si>
  <si>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</si>
  <si>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</si>
  <si>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</si>
  <si>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</si>
  <si>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</si>
  <si>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</si>
  <si>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</si>
  <si>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</si>
  <si>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</si>
  <si>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</si>
  <si>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</si>
  <si>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</si>
  <si>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</si>
  <si>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</si>
  <si>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</si>
  <si>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</si>
  <si>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</si>
  <si>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</si>
  <si>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</si>
  <si>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</si>
  <si>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</si>
  <si>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</si>
  <si>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</si>
  <si>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</si>
  <si>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</si>
  <si>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</si>
  <si>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</si>
  <si>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</si>
  <si>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</si>
  <si>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</si>
  <si>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</si>
  <si>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</si>
  <si>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</si>
  <si>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</si>
  <si>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</si>
  <si>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</si>
  <si>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</si>
  <si>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</si>
  <si>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</si>
  <si>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</si>
  <si>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</si>
  <si>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</si>
  <si>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</si>
  <si>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</si>
  <si>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</si>
  <si>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</si>
  <si>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</si>
  <si>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</si>
  <si>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</si>
  <si>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</si>
  <si>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</si>
  <si>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</si>
  <si>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</si>
  <si>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</si>
  <si>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</si>
  <si>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</si>
  <si>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</si>
  <si>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</si>
  <si>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</si>
  <si>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</si>
  <si>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</si>
  <si>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</si>
  <si>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</si>
  <si>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</si>
  <si>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</si>
  <si>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</si>
  <si>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</si>
  <si>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</si>
  <si>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</si>
  <si>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</si>
  <si>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</si>
  <si>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</si>
  <si>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</si>
  <si>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</si>
  <si>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</si>
  <si>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</si>
  <si>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</si>
  <si>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</si>
  <si>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</si>
  <si>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</si>
  <si>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</si>
  <si>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</si>
  <si>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</si>
  <si>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</si>
  <si>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</si>
  <si>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</si>
  <si>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</si>
  <si>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</si>
  <si>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</si>
  <si>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</si>
  <si>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</si>
  <si>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</si>
  <si>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</si>
  <si>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</si>
  <si>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</si>
  <si>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</si>
  <si>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</si>
  <si>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</si>
  <si>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</si>
  <si>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</si>
  <si>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</si>
  <si>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</si>
  <si>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</si>
  <si>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</si>
  <si>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</si>
  <si>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</si>
  <si>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</si>
  <si>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</si>
  <si>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</si>
  <si>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</si>
  <si>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</si>
  <si>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</si>
  <si>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</si>
  <si>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</si>
  <si>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</si>
  <si>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</si>
  <si>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</si>
  <si>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</si>
  <si>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</si>
  <si>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</si>
  <si>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</si>
  <si>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</si>
  <si>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</si>
  <si>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</si>
  <si>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</si>
  <si>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</si>
  <si>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</si>
  <si>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</si>
  <si>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</si>
  <si>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</si>
  <si>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</si>
  <si>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</si>
  <si>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</si>
  <si>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</si>
  <si>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</si>
  <si>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</si>
  <si>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</si>
  <si>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</si>
  <si>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</si>
  <si>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</si>
  <si>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</si>
  <si>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</si>
  <si>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</si>
  <si>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</si>
  <si>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</si>
  <si>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</si>
  <si>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</si>
  <si>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</si>
  <si>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</si>
  <si>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</si>
  <si>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</si>
  <si>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</si>
  <si>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</si>
  <si>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</si>
  <si>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</si>
  <si>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</si>
  <si>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</si>
  <si>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</si>
  <si>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</si>
  <si>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</si>
  <si>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</si>
  <si>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</si>
  <si>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</si>
  <si>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</si>
  <si>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</si>
  <si>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</si>
  <si>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</si>
  <si>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</si>
  <si>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</si>
  <si>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</si>
  <si>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</si>
  <si>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</si>
  <si>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</si>
  <si>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</si>
  <si>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</si>
  <si>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</si>
  <si>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</si>
  <si>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</si>
  <si>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</si>
  <si>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</si>
  <si>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</si>
  <si>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</si>
  <si>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</si>
  <si>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</si>
  <si>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</si>
  <si>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</si>
  <si>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</si>
  <si>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</si>
  <si>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</si>
  <si>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</si>
  <si>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</si>
  <si>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</si>
  <si>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</si>
  <si>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</si>
  <si>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</si>
  <si>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</si>
  <si>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</si>
  <si>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</si>
  <si>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</si>
  <si>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</si>
  <si>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</si>
  <si>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</si>
  <si>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</si>
  <si>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</si>
  <si>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</si>
  <si>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</si>
  <si>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</si>
  <si>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</si>
  <si>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</si>
  <si>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</si>
  <si>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</si>
  <si>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</si>
  <si>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</si>
  <si>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</si>
  <si>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</si>
  <si>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</si>
  <si>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</si>
  <si>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</si>
  <si>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</si>
  <si>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</si>
  <si>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</si>
  <si>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</si>
  <si>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</si>
  <si>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</si>
  <si>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</si>
  <si>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</si>
  <si>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</si>
  <si>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</si>
  <si>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</si>
  <si>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</si>
  <si>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</si>
  <si>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</si>
  <si>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</si>
  <si>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</si>
  <si>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</si>
  <si>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</si>
  <si>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</si>
  <si>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</si>
  <si>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</si>
  <si>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</si>
  <si>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</si>
  <si>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</si>
  <si>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</si>
  <si>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</si>
  <si>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</si>
  <si>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</si>
  <si>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</si>
  <si>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</si>
  <si>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</si>
  <si>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</si>
  <si>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</si>
  <si>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</si>
  <si>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</si>
  <si>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</si>
  <si>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</si>
  <si>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</si>
  <si>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</si>
  <si>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</si>
  <si>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</si>
  <si>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</si>
  <si>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</si>
  <si>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</si>
  <si>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</si>
  <si>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</si>
  <si>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</si>
  <si>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</si>
  <si>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</si>
  <si>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</si>
  <si>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</si>
  <si>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</si>
  <si>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</si>
  <si>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</si>
  <si>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</si>
  <si>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</si>
  <si>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</si>
  <si>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</si>
  <si>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</si>
  <si>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</si>
  <si>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</si>
  <si>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</si>
  <si>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</si>
  <si>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</si>
  <si>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</si>
  <si>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</si>
  <si>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</si>
  <si>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</si>
  <si>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</si>
  <si>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</si>
  <si>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</si>
  <si>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</si>
  <si>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</si>
  <si>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</si>
  <si>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</si>
  <si>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</si>
  <si>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</si>
  <si>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</si>
  <si>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</si>
  <si>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</si>
  <si>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</si>
  <si>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</si>
  <si>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</si>
  <si>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</si>
  <si>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</si>
  <si>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</si>
  <si>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</si>
  <si>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</si>
  <si>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</si>
  <si>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</si>
  <si>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</si>
  <si>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</si>
  <si>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</si>
  <si>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</si>
  <si>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</si>
  <si>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</si>
  <si>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</si>
  <si>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</si>
  <si>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</si>
  <si>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</si>
  <si>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</si>
  <si>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</si>
  <si>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</si>
  <si>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</si>
  <si>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</si>
  <si>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</si>
  <si>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</si>
  <si>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</si>
  <si>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</si>
  <si>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</si>
  <si>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</si>
  <si>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</si>
  <si>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</si>
  <si>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</si>
  <si>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</si>
  <si>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</si>
  <si>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</si>
  <si>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</si>
  <si>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</si>
  <si>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</si>
  <si>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</si>
  <si>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</si>
  <si>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</si>
  <si>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</si>
  <si>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</si>
  <si>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</si>
  <si>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</si>
  <si>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</si>
  <si>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</si>
  <si>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</si>
  <si>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</si>
  <si>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</si>
  <si>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</si>
  <si>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</si>
  <si>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</si>
  <si>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</si>
  <si>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</si>
  <si>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</si>
  <si>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</si>
  <si>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</si>
  <si>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</si>
  <si>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</si>
  <si>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</si>
  <si>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</si>
  <si>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</si>
  <si>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</si>
  <si>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</si>
  <si>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</si>
  <si>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</si>
  <si>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</si>
  <si>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</si>
  <si>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</si>
  <si>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</si>
  <si>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</si>
  <si>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</si>
  <si>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</si>
  <si>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</si>
  <si>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</si>
  <si>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</si>
  <si>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</si>
  <si>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</si>
  <si>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</si>
  <si>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</si>
  <si>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</si>
  <si>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</si>
  <si>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</si>
  <si>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</si>
  <si>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</si>
  <si>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</si>
  <si>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</si>
  <si>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</si>
  <si>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</si>
  <si>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</si>
  <si>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</si>
  <si>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</si>
  <si>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</si>
  <si>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</si>
  <si>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</si>
  <si>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</si>
  <si>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</si>
  <si>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</si>
  <si>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</si>
  <si>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</si>
  <si>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</si>
  <si>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</si>
  <si>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</si>
  <si>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</si>
  <si>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</si>
  <si>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</si>
  <si>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</si>
  <si>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</si>
  <si>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</si>
  <si>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</si>
  <si>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</si>
  <si>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</si>
  <si>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</si>
  <si>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</si>
  <si>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</si>
  <si>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</si>
  <si>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</si>
  <si>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</si>
  <si>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</si>
  <si>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</si>
  <si>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</si>
  <si>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</si>
  <si>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</si>
  <si>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</si>
  <si>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</si>
  <si>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</si>
  <si>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</si>
  <si>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</si>
  <si>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</si>
  <si>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</si>
  <si>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</si>
  <si>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</si>
  <si>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</si>
  <si>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</si>
  <si>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</si>
  <si>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</si>
  <si>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</si>
  <si>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</si>
  <si>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</si>
  <si>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</si>
  <si>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</si>
  <si>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</si>
  <si>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</si>
  <si>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</si>
  <si>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</si>
  <si>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</si>
  <si>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</si>
  <si>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</si>
  <si>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</si>
  <si>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</si>
  <si>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</si>
  <si>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</si>
  <si>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</si>
  <si>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</si>
  <si>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</si>
  <si>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</si>
  <si>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</si>
  <si>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</si>
  <si>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</si>
  <si>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</si>
  <si>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</si>
  <si>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</si>
  <si>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</si>
  <si>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</si>
  <si>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</si>
  <si>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</si>
  <si>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</si>
  <si>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</si>
  <si>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</si>
  <si>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</si>
  <si>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</si>
  <si>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</si>
  <si>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</si>
  <si>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</si>
  <si>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</si>
  <si>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</si>
  <si>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</si>
  <si>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</si>
  <si>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</si>
  <si>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</si>
  <si>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</si>
  <si>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</si>
  <si>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</si>
  <si>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</si>
  <si>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</si>
  <si>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</si>
  <si>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</si>
  <si>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</si>
  <si>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</si>
  <si>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</si>
  <si>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</si>
  <si>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</si>
  <si>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</si>
  <si>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</si>
  <si>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</si>
  <si>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</si>
  <si>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</si>
  <si>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</si>
  <si>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</si>
  <si>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</si>
  <si>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</si>
  <si>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</si>
  <si>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</si>
  <si>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</si>
  <si>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</si>
  <si>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</si>
  <si>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</si>
  <si>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</si>
  <si>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</si>
  <si>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</si>
  <si>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</si>
  <si>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</si>
  <si>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</si>
  <si>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</si>
  <si>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</si>
  <si>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</si>
  <si>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</si>
  <si>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</si>
  <si>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</si>
  <si>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</si>
  <si>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</si>
  <si>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</si>
  <si>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</si>
  <si>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</si>
  <si>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</si>
  <si>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</si>
  <si>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</si>
  <si>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</si>
  <si>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</si>
  <si>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</si>
  <si>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</si>
  <si>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</si>
  <si>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</si>
  <si>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</si>
  <si>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</si>
  <si>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</si>
  <si>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</si>
  <si>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</si>
  <si>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</si>
  <si>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</si>
  <si>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</si>
  <si>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</si>
  <si>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</si>
  <si>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</si>
  <si>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</si>
  <si>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</si>
  <si>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</si>
  <si>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</si>
  <si>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</si>
  <si>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</si>
  <si>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</si>
  <si>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</si>
  <si>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</si>
  <si>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</si>
  <si>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</si>
  <si>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</si>
  <si>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</si>
  <si>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</si>
  <si>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</si>
  <si>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</si>
  <si>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</si>
  <si>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</si>
  <si>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</si>
  <si>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</si>
  <si>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</si>
  <si>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</si>
  <si>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</si>
  <si>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</si>
  <si>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</si>
  <si>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</si>
  <si>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</si>
  <si>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</si>
  <si>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</si>
  <si>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</si>
  <si>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</si>
  <si>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</si>
  <si>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</si>
  <si>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</si>
  <si>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</si>
  <si>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</si>
  <si>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</si>
  <si>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</si>
  <si>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</si>
  <si>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</si>
  <si>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</si>
  <si>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</si>
  <si>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</si>
  <si>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</si>
  <si>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</si>
  <si>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</si>
  <si>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</si>
  <si>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</si>
  <si>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</si>
  <si>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</si>
  <si>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</si>
  <si>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</si>
  <si>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</si>
  <si>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</si>
  <si>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</si>
  <si>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</si>
  <si>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</si>
  <si>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</si>
  <si>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</si>
  <si>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</si>
  <si>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</si>
  <si>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</si>
  <si>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</si>
  <si>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</si>
  <si>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</si>
  <si>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</si>
  <si>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</si>
  <si>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</si>
  <si>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</si>
  <si>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</si>
  <si>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</si>
  <si>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</si>
  <si>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</si>
  <si>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</si>
  <si>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</si>
  <si>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</si>
  <si>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</si>
  <si>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</si>
  <si>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</si>
  <si>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</si>
  <si>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</si>
  <si>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</si>
  <si>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</si>
  <si>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</si>
  <si>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</si>
  <si>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</si>
  <si>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</si>
  <si>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</si>
  <si>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</si>
  <si>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</si>
  <si>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</si>
  <si>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</si>
  <si>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</si>
  <si>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</si>
  <si>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</si>
  <si>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</si>
  <si>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</si>
  <si>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</si>
  <si>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</si>
  <si>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</si>
  <si>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</si>
  <si>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</si>
  <si>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</si>
  <si>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</si>
  <si>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</si>
  <si>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</si>
  <si>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</si>
  <si>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</si>
  <si>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</si>
  <si>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</si>
  <si>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</si>
  <si>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</si>
  <si>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</si>
  <si>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</si>
  <si>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</si>
  <si>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</si>
  <si>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</si>
  <si>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</si>
  <si>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</si>
  <si>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</si>
  <si>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</si>
  <si>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</si>
  <si>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</si>
  <si>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</si>
  <si>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</si>
  <si>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</si>
  <si>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</si>
  <si>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</si>
  <si>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</si>
  <si>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</si>
  <si>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</si>
  <si>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</si>
  <si>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</si>
  <si>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</si>
  <si>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</si>
  <si>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</si>
  <si>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</si>
  <si>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</si>
  <si>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</si>
  <si>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</si>
  <si>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</si>
  <si>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</si>
  <si>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</si>
  <si>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</si>
  <si>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</si>
  <si>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</si>
  <si>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</si>
  <si>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</si>
  <si>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</si>
  <si>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</si>
  <si>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</si>
  <si>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</si>
  <si>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</si>
  <si>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</si>
  <si>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</si>
  <si>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</si>
  <si>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</si>
  <si>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</si>
  <si>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</si>
  <si>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</si>
  <si>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</si>
  <si>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</si>
  <si>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</si>
  <si>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</si>
  <si>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</si>
  <si>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</si>
  <si>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</si>
  <si>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</si>
  <si>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Promotora Clínica Zona Franca de Urabá S.A.S</t>
  </si>
  <si>
    <t>Cra 100 N° 43 770 Lote C 101</t>
  </si>
  <si>
    <t>https://www.clinicapanamericana.co/comite-paritario-de-seguridad-y-salud-en-el-trabajo/</t>
  </si>
  <si>
    <t>PROMOTORA CLÍNICA ZONAFRANCA DE URABÁ SAS</t>
  </si>
  <si>
    <t>LIMA.S.A.S</t>
  </si>
  <si>
    <t>LIMPIEZA Y MANTENIMIENTO DE ANTIOQUIA S.A.S</t>
  </si>
  <si>
    <t>No</t>
  </si>
  <si>
    <t>NUTRICIÓN VITAL NUVAL S.A.</t>
  </si>
  <si>
    <t>NUTRICIÓN VITAL NUVAL S.A</t>
  </si>
  <si>
    <t>Se recibieron EPP por parte de la Gobernación de Antioquia.</t>
  </si>
  <si>
    <t xml:space="preserve">30 personas vacunadas
12 personas pendientes de programacion de vacunas
</t>
  </si>
  <si>
    <t xml:space="preserve">19 personas vacunadas
3 personas pendientes de programacion de vacunas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</si>
</sst>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0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2" fillId="0" borderId="1" xfId="42" applyNumberForma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2" fillId="0" borderId="1" xfId="42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80">
    <cellStyle name="Excel Built-in Normal" xfId="40"/>
    <cellStyle name="Hipervínculo" xfId="42" builtinId="8"/>
    <cellStyle name="Hipervínculo 2" xfId="2"/>
    <cellStyle name="Hyperlink" xfId="1"/>
    <cellStyle name="Millares [0] 2" xfId="5"/>
    <cellStyle name="Millares [0] 2 2" xfId="22"/>
    <cellStyle name="Millares [0] 2 2 2" xfId="61"/>
    <cellStyle name="Millares [0] 2 3" xfId="44"/>
    <cellStyle name="Millares [0] 3" xfId="9"/>
    <cellStyle name="Millares [0] 3 2" xfId="26"/>
    <cellStyle name="Millares [0] 3 2 2" xfId="65"/>
    <cellStyle name="Millares [0] 3 3" xfId="48"/>
    <cellStyle name="Millares [0] 4" xfId="15"/>
    <cellStyle name="Millares [0] 4 2" xfId="32"/>
    <cellStyle name="Millares [0] 4 2 2" xfId="71"/>
    <cellStyle name="Millares [0] 4 3" xfId="54"/>
    <cellStyle name="Millares [0] 5" xfId="17"/>
    <cellStyle name="Millares [0] 5 2" xfId="34"/>
    <cellStyle name="Millares [0] 5 2 2" xfId="73"/>
    <cellStyle name="Millares [0] 5 3" xfId="56"/>
    <cellStyle name="Millares [0] 6" xfId="20"/>
    <cellStyle name="Millares [0] 6 2" xfId="37"/>
    <cellStyle name="Millares [0] 6 2 2" xfId="76"/>
    <cellStyle name="Millares [0] 6 3" xfId="59"/>
    <cellStyle name="Millares 10" xfId="13"/>
    <cellStyle name="Millares 10 2" xfId="30"/>
    <cellStyle name="Millares 10 2 2" xfId="69"/>
    <cellStyle name="Millares 10 3" xfId="52"/>
    <cellStyle name="Millares 11" xfId="16"/>
    <cellStyle name="Millares 11 2" xfId="33"/>
    <cellStyle name="Millares 11 2 2" xfId="72"/>
    <cellStyle name="Millares 11 3" xfId="55"/>
    <cellStyle name="Millares 12" xfId="18"/>
    <cellStyle name="Millares 12 2" xfId="35"/>
    <cellStyle name="Millares 12 2 2" xfId="74"/>
    <cellStyle name="Millares 12 3" xfId="57"/>
    <cellStyle name="Millares 13" xfId="19"/>
    <cellStyle name="Millares 13 2" xfId="36"/>
    <cellStyle name="Millares 13 2 2" xfId="75"/>
    <cellStyle name="Millares 13 3" xfId="58"/>
    <cellStyle name="Millares 14" xfId="38"/>
    <cellStyle name="Millares 14 2" xfId="77"/>
    <cellStyle name="Millares 15" xfId="39"/>
    <cellStyle name="Millares 15 2" xfId="78"/>
    <cellStyle name="Millares 16" xfId="41"/>
    <cellStyle name="Millares 16 2" xfId="79"/>
    <cellStyle name="Millares 2" xfId="4"/>
    <cellStyle name="Millares 2 2" xfId="21"/>
    <cellStyle name="Millares 2 2 2" xfId="60"/>
    <cellStyle name="Millares 2 3" xfId="43"/>
    <cellStyle name="Millares 3" xfId="6"/>
    <cellStyle name="Millares 3 2" xfId="23"/>
    <cellStyle name="Millares 3 2 2" xfId="62"/>
    <cellStyle name="Millares 3 3" xfId="45"/>
    <cellStyle name="Millares 4" xfId="8"/>
    <cellStyle name="Millares 4 2" xfId="25"/>
    <cellStyle name="Millares 4 2 2" xfId="64"/>
    <cellStyle name="Millares 4 3" xfId="47"/>
    <cellStyle name="Millares 5" xfId="7"/>
    <cellStyle name="Millares 5 2" xfId="24"/>
    <cellStyle name="Millares 5 2 2" xfId="63"/>
    <cellStyle name="Millares 5 3" xfId="46"/>
    <cellStyle name="Millares 6" xfId="11"/>
    <cellStyle name="Millares 6 2" xfId="28"/>
    <cellStyle name="Millares 6 2 2" xfId="67"/>
    <cellStyle name="Millares 6 3" xfId="50"/>
    <cellStyle name="Millares 7" xfId="10"/>
    <cellStyle name="Millares 7 2" xfId="27"/>
    <cellStyle name="Millares 7 2 2" xfId="66"/>
    <cellStyle name="Millares 7 3" xfId="49"/>
    <cellStyle name="Millares 8" xfId="12"/>
    <cellStyle name="Millares 8 2" xfId="29"/>
    <cellStyle name="Millares 8 2 2" xfId="68"/>
    <cellStyle name="Millares 8 3" xfId="51"/>
    <cellStyle name="Millares 9" xfId="14"/>
    <cellStyle name="Millares 9 2" xfId="31"/>
    <cellStyle name="Millares 9 2 2" xfId="70"/>
    <cellStyle name="Millares 9 3" xfId="5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T/Desktop/Evidencia%20Ministerio%20Copasst/INFORME%2027/SOPORTES%20LIMA/FORMATO%20REPORTE%20COPASST-EPP%20%20LIMA%20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OPORTES%20LIMA/FORMATO%20REPORTE%20COPASST-EPP%20%20LIMA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 por DT"/>
      <sheetName val="Informe"/>
      <sheetName val="Hoja2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 por DT"/>
      <sheetName val="Informe"/>
      <sheetName val="Hoja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linicapanamericana.co/comite-paritario-de-seguridad-y-salud-en-el-trabajo/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"/>
  <sheetViews>
    <sheetView workbookViewId="0">
      <selection activeCell="E2" sqref="E2:E3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45" t="s">
        <v>0</v>
      </c>
      <c r="B1" s="46"/>
      <c r="C1" s="46"/>
      <c r="D1" s="46"/>
      <c r="E1" s="46"/>
    </row>
    <row r="2" spans="1:5" ht="33" customHeight="1" x14ac:dyDescent="0.25">
      <c r="A2" s="47" t="s">
        <v>1</v>
      </c>
      <c r="B2" s="49" t="s">
        <v>1256</v>
      </c>
      <c r="C2" s="49" t="s">
        <v>1257</v>
      </c>
      <c r="D2" s="43" t="s">
        <v>1258</v>
      </c>
      <c r="E2" s="44" t="s">
        <v>1259</v>
      </c>
    </row>
    <row r="3" spans="1:5" ht="96" customHeight="1" x14ac:dyDescent="0.25">
      <c r="A3" s="48"/>
      <c r="B3" s="50"/>
      <c r="C3" s="50"/>
      <c r="D3" s="43"/>
      <c r="E3" s="44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36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7" sqref="F7"/>
    </sheetView>
  </sheetViews>
  <sheetFormatPr baseColWidth="10" defaultColWidth="32.7109375" defaultRowHeight="15.75" x14ac:dyDescent="0.25"/>
  <cols>
    <col min="1" max="1" width="4" style="34" bestFit="1" customWidth="1"/>
    <col min="2" max="2" width="18.28515625" style="28" customWidth="1"/>
    <col min="3" max="3" width="22.7109375" style="28" bestFit="1" customWidth="1"/>
    <col min="4" max="4" width="23.7109375" style="28" bestFit="1" customWidth="1"/>
    <col min="5" max="5" width="18.42578125" style="28" customWidth="1"/>
    <col min="6" max="6" width="29.5703125" style="28" customWidth="1"/>
    <col min="7" max="7" width="14.140625" style="28" customWidth="1"/>
    <col min="8" max="8" width="13.42578125" style="28" customWidth="1"/>
    <col min="9" max="9" width="17.5703125" style="28" customWidth="1"/>
    <col min="10" max="10" width="24.5703125" style="28" bestFit="1" customWidth="1"/>
    <col min="11" max="11" width="16.5703125" style="30" customWidth="1"/>
    <col min="12" max="12" width="27" style="28" customWidth="1"/>
    <col min="13" max="13" width="18.7109375" style="28" customWidth="1"/>
    <col min="14" max="14" width="29.7109375" style="28" customWidth="1"/>
    <col min="15" max="15" width="35.42578125" style="28" customWidth="1"/>
    <col min="16" max="16" width="35.85546875" style="28" customWidth="1"/>
    <col min="17" max="17" width="20.42578125" style="28" customWidth="1"/>
    <col min="18" max="18" width="20" style="28" customWidth="1"/>
    <col min="19" max="19" width="24.7109375" style="28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9.140625" style="28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bestFit="1" customWidth="1"/>
    <col min="31" max="31" width="19.42578125" style="28" customWidth="1"/>
    <col min="32" max="32" width="42.85546875" style="28" customWidth="1"/>
    <col min="33" max="33" width="7.5703125" style="28" customWidth="1"/>
    <col min="34" max="35" width="10.140625" style="28" bestFit="1" customWidth="1"/>
    <col min="36" max="38" width="9.5703125" style="28" bestFit="1" customWidth="1"/>
    <col min="39" max="39" width="31.5703125" style="28" bestFit="1" customWidth="1"/>
    <col min="40" max="40" width="28.5703125" style="28" customWidth="1"/>
    <col min="41" max="41" width="24.42578125" style="28" customWidth="1"/>
    <col min="42" max="43" width="32.7109375" style="28"/>
    <col min="44" max="44" width="54.42578125" style="28" customWidth="1"/>
    <col min="45" max="16384" width="32.7109375" style="28"/>
  </cols>
  <sheetData>
    <row r="1" spans="1:44" s="23" customFormat="1" ht="171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</row>
    <row r="2" spans="1:44" s="42" customFormat="1" ht="60" x14ac:dyDescent="0.25">
      <c r="A2" s="36">
        <v>1</v>
      </c>
      <c r="B2" s="37" t="s">
        <v>3</v>
      </c>
      <c r="C2" s="37" t="s">
        <v>1267</v>
      </c>
      <c r="D2" s="37" t="s">
        <v>1268</v>
      </c>
      <c r="E2" s="36">
        <v>469</v>
      </c>
      <c r="F2" s="36" t="s">
        <v>71</v>
      </c>
      <c r="G2" s="36" t="s">
        <v>54</v>
      </c>
      <c r="H2" s="36" t="s">
        <v>54</v>
      </c>
      <c r="I2" s="38">
        <v>44442</v>
      </c>
      <c r="J2" s="39" t="s">
        <v>1269</v>
      </c>
      <c r="K2" s="40">
        <v>100</v>
      </c>
      <c r="L2" s="40" t="s">
        <v>54</v>
      </c>
      <c r="M2" s="36" t="s">
        <v>54</v>
      </c>
      <c r="N2" s="36">
        <v>266</v>
      </c>
      <c r="O2" s="36">
        <v>115</v>
      </c>
      <c r="P2" s="36">
        <v>88</v>
      </c>
      <c r="Q2" s="36" t="s">
        <v>54</v>
      </c>
      <c r="R2" s="36" t="s">
        <v>54</v>
      </c>
      <c r="S2" s="36" t="s">
        <v>54</v>
      </c>
      <c r="T2" s="36" t="s">
        <v>54</v>
      </c>
      <c r="U2" s="36" t="s">
        <v>58</v>
      </c>
      <c r="V2" s="36"/>
      <c r="W2" s="36"/>
      <c r="X2" s="36" t="s">
        <v>58</v>
      </c>
      <c r="Y2" s="36">
        <v>900390423</v>
      </c>
      <c r="Z2" s="36" t="s">
        <v>73</v>
      </c>
      <c r="AA2" s="36" t="s">
        <v>126</v>
      </c>
      <c r="AB2" s="36" t="s">
        <v>1227</v>
      </c>
      <c r="AC2" s="36" t="s">
        <v>1230</v>
      </c>
      <c r="AD2" s="36"/>
      <c r="AE2" s="36" t="s">
        <v>54</v>
      </c>
      <c r="AF2" s="36" t="s">
        <v>1276</v>
      </c>
      <c r="AG2" s="36">
        <v>1</v>
      </c>
      <c r="AH2" s="36">
        <v>8</v>
      </c>
      <c r="AI2" s="36">
        <v>2021</v>
      </c>
      <c r="AJ2" s="36">
        <v>31</v>
      </c>
      <c r="AK2" s="36">
        <v>8</v>
      </c>
      <c r="AL2" s="36">
        <v>2021</v>
      </c>
      <c r="AM2" s="36">
        <v>100</v>
      </c>
      <c r="AN2" s="36">
        <v>0</v>
      </c>
      <c r="AO2" s="36">
        <v>0</v>
      </c>
      <c r="AP2" s="36" t="s">
        <v>1270</v>
      </c>
      <c r="AQ2" s="36">
        <v>900390423</v>
      </c>
      <c r="AR2" s="41"/>
    </row>
    <row r="3" spans="1:44" s="23" customFormat="1" ht="78.75" customHeight="1" x14ac:dyDescent="0.25">
      <c r="A3" s="51">
        <v>6</v>
      </c>
      <c r="B3" s="51" t="s">
        <v>3</v>
      </c>
      <c r="C3" s="51" t="s">
        <v>1271</v>
      </c>
      <c r="D3" s="37" t="s">
        <v>1268</v>
      </c>
      <c r="E3" s="51">
        <v>42</v>
      </c>
      <c r="F3" s="51" t="s">
        <v>71</v>
      </c>
      <c r="G3" s="51" t="s">
        <v>58</v>
      </c>
      <c r="H3" s="51" t="s">
        <v>58</v>
      </c>
      <c r="I3" s="52"/>
      <c r="J3" s="52"/>
      <c r="K3" s="53">
        <v>98</v>
      </c>
      <c r="L3" s="51" t="s">
        <v>54</v>
      </c>
      <c r="M3" s="51" t="s">
        <v>54</v>
      </c>
      <c r="N3" s="51">
        <v>22</v>
      </c>
      <c r="O3" s="51">
        <v>11</v>
      </c>
      <c r="P3" s="51">
        <v>9</v>
      </c>
      <c r="Q3" s="51" t="s">
        <v>54</v>
      </c>
      <c r="R3" s="51" t="s">
        <v>54</v>
      </c>
      <c r="S3" s="51" t="s">
        <v>54</v>
      </c>
      <c r="T3" s="51" t="s">
        <v>54</v>
      </c>
      <c r="U3" s="51"/>
      <c r="V3" s="51"/>
      <c r="W3" s="51"/>
      <c r="X3" s="36" t="s">
        <v>58</v>
      </c>
      <c r="Y3" s="36">
        <v>900390423</v>
      </c>
      <c r="Z3" s="36" t="s">
        <v>73</v>
      </c>
      <c r="AA3" s="36" t="s">
        <v>126</v>
      </c>
      <c r="AB3" s="36" t="s">
        <v>1227</v>
      </c>
      <c r="AC3" s="36" t="s">
        <v>1230</v>
      </c>
      <c r="AD3" s="51"/>
      <c r="AE3" s="51"/>
      <c r="AF3" s="51"/>
      <c r="AG3" s="53">
        <v>1</v>
      </c>
      <c r="AH3" s="51">
        <v>8</v>
      </c>
      <c r="AI3" s="51">
        <v>2021</v>
      </c>
      <c r="AJ3" s="51">
        <v>31</v>
      </c>
      <c r="AK3" s="51">
        <v>8</v>
      </c>
      <c r="AL3" s="51">
        <v>2021</v>
      </c>
      <c r="AM3" s="51">
        <v>60</v>
      </c>
      <c r="AN3" s="36">
        <v>0</v>
      </c>
      <c r="AO3" s="36">
        <v>0</v>
      </c>
      <c r="AP3" s="51" t="s">
        <v>1272</v>
      </c>
      <c r="AQ3" s="51">
        <v>800116299</v>
      </c>
      <c r="AR3" s="51" t="s">
        <v>1277</v>
      </c>
    </row>
    <row r="4" spans="1:44" s="23" customFormat="1" ht="47.25" x14ac:dyDescent="0.25">
      <c r="A4" s="51">
        <v>1</v>
      </c>
      <c r="B4" s="54" t="s">
        <v>3</v>
      </c>
      <c r="C4" s="54" t="s">
        <v>1275</v>
      </c>
      <c r="D4" s="37" t="s">
        <v>1268</v>
      </c>
      <c r="E4" s="51">
        <v>22</v>
      </c>
      <c r="F4" s="51" t="s">
        <v>71</v>
      </c>
      <c r="G4" s="51" t="s">
        <v>1273</v>
      </c>
      <c r="H4" s="51" t="s">
        <v>54</v>
      </c>
      <c r="I4" s="52">
        <v>44428</v>
      </c>
      <c r="J4" s="55"/>
      <c r="K4" s="53">
        <v>90</v>
      </c>
      <c r="L4" s="53" t="s">
        <v>54</v>
      </c>
      <c r="M4" s="51" t="s">
        <v>54</v>
      </c>
      <c r="N4" s="36">
        <v>22</v>
      </c>
      <c r="O4" s="36">
        <v>0</v>
      </c>
      <c r="P4" s="36">
        <v>0</v>
      </c>
      <c r="Q4" s="51" t="s">
        <v>54</v>
      </c>
      <c r="R4" s="51" t="s">
        <v>54</v>
      </c>
      <c r="S4" s="51" t="s">
        <v>54</v>
      </c>
      <c r="T4" s="51" t="s">
        <v>58</v>
      </c>
      <c r="U4" s="51" t="s">
        <v>58</v>
      </c>
      <c r="V4" s="51" t="s">
        <v>63</v>
      </c>
      <c r="W4" s="51"/>
      <c r="X4" s="36" t="s">
        <v>58</v>
      </c>
      <c r="Y4" s="36">
        <v>900390423</v>
      </c>
      <c r="Z4" s="36" t="s">
        <v>73</v>
      </c>
      <c r="AA4" s="36" t="s">
        <v>126</v>
      </c>
      <c r="AB4" s="36" t="s">
        <v>1227</v>
      </c>
      <c r="AC4" s="36" t="s">
        <v>1230</v>
      </c>
      <c r="AD4" s="51"/>
      <c r="AE4" s="51"/>
      <c r="AF4" s="51"/>
      <c r="AG4" s="53">
        <v>1</v>
      </c>
      <c r="AH4" s="51">
        <v>8</v>
      </c>
      <c r="AI4" s="51">
        <v>2021</v>
      </c>
      <c r="AJ4" s="51">
        <v>31</v>
      </c>
      <c r="AK4" s="51">
        <v>8</v>
      </c>
      <c r="AL4" s="51">
        <v>2021</v>
      </c>
      <c r="AM4" s="51">
        <v>80</v>
      </c>
      <c r="AN4" s="36">
        <v>0</v>
      </c>
      <c r="AO4" s="51">
        <v>0</v>
      </c>
      <c r="AP4" s="36" t="s">
        <v>1274</v>
      </c>
      <c r="AQ4" s="36">
        <v>8909211112</v>
      </c>
      <c r="AR4" s="56" t="s">
        <v>1278</v>
      </c>
    </row>
    <row r="5" spans="1:44" s="1" customFormat="1" x14ac:dyDescent="0.25">
      <c r="A5" s="33">
        <v>4</v>
      </c>
      <c r="B5" s="15"/>
      <c r="C5" s="15"/>
      <c r="D5" s="15"/>
      <c r="E5" s="15"/>
      <c r="F5" s="15"/>
      <c r="G5" s="15"/>
      <c r="H5" s="15"/>
      <c r="I5" s="2"/>
      <c r="J5" s="2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35"/>
    </row>
    <row r="6" spans="1:44" s="1" customFormat="1" x14ac:dyDescent="0.25">
      <c r="A6" s="33">
        <v>5</v>
      </c>
      <c r="B6" s="15"/>
      <c r="C6" s="15"/>
      <c r="D6" s="15"/>
      <c r="E6" s="15"/>
      <c r="F6" s="15"/>
      <c r="G6" s="15"/>
      <c r="H6" s="15"/>
      <c r="I6" s="2"/>
      <c r="J6" s="2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35"/>
    </row>
    <row r="7" spans="1:44" s="1" customFormat="1" x14ac:dyDescent="0.25">
      <c r="A7" s="33">
        <v>6</v>
      </c>
      <c r="B7" s="15"/>
      <c r="C7" s="15"/>
      <c r="D7" s="15"/>
      <c r="E7" s="15"/>
      <c r="F7" s="15"/>
      <c r="G7" s="15"/>
      <c r="H7" s="15"/>
      <c r="I7" s="2"/>
      <c r="J7" s="2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4" s="1" customFormat="1" x14ac:dyDescent="0.25">
      <c r="A8" s="33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4" s="1" customFormat="1" x14ac:dyDescent="0.25">
      <c r="A9" s="33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4" s="1" customFormat="1" x14ac:dyDescent="0.25">
      <c r="A10" s="33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4" s="1" customFormat="1" x14ac:dyDescent="0.25">
      <c r="A11" s="33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4" s="1" customFormat="1" x14ac:dyDescent="0.25">
      <c r="A12" s="33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4" s="1" customFormat="1" x14ac:dyDescent="0.25">
      <c r="A13" s="33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4" s="1" customFormat="1" x14ac:dyDescent="0.25">
      <c r="A14" s="33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4" s="1" customFormat="1" x14ac:dyDescent="0.25">
      <c r="A15" s="33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4" s="1" customFormat="1" x14ac:dyDescent="0.25">
      <c r="A16" s="33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25">
      <c r="A17" s="33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25">
      <c r="A18" s="33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25">
      <c r="A19" s="33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25">
      <c r="A20" s="33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25">
      <c r="A21" s="33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25">
      <c r="A22" s="33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25">
      <c r="A23" s="33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25">
      <c r="A24" s="33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25">
      <c r="A25" s="33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25">
      <c r="A26" s="33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25">
      <c r="A27" s="33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25">
      <c r="A28" s="33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25">
      <c r="A29" s="33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>
      <c r="A30" s="33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25">
      <c r="A31" s="33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25">
      <c r="A32" s="33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25">
      <c r="A33" s="33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25">
      <c r="A34" s="33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25">
      <c r="A35" s="33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25">
      <c r="A36" s="33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25">
      <c r="A37" s="33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25">
      <c r="A38" s="33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25">
      <c r="A39" s="33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25">
      <c r="A40" s="33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25">
      <c r="A41" s="33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25">
      <c r="A42" s="33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25">
      <c r="A43" s="33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25">
      <c r="A44" s="33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25">
      <c r="A45" s="33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25">
      <c r="A46" s="33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25">
      <c r="A47" s="33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25">
      <c r="A48" s="33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25">
      <c r="A49" s="33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25">
      <c r="A50" s="33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25">
      <c r="A51" s="33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25">
      <c r="A52" s="33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25">
      <c r="A53" s="33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25">
      <c r="A54" s="33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25">
      <c r="A55" s="33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25">
      <c r="A56" s="33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25">
      <c r="A57" s="33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25">
      <c r="A58" s="33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25">
      <c r="A59" s="33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25">
      <c r="A60" s="33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25">
      <c r="A61" s="33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25">
      <c r="A62" s="33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25">
      <c r="A63" s="33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25">
      <c r="A64" s="33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25">
      <c r="A65" s="33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25">
      <c r="A66" s="33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25">
      <c r="A67" s="33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25">
      <c r="A68" s="33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25">
      <c r="A69" s="33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25">
      <c r="A70" s="33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25">
      <c r="A71" s="33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25">
      <c r="A72" s="33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25">
      <c r="A73" s="33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25">
      <c r="A74" s="33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25">
      <c r="A75" s="33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25">
      <c r="A76" s="33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25">
      <c r="A77" s="33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25">
      <c r="A78" s="33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25">
      <c r="A79" s="33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25">
      <c r="A80" s="33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25">
      <c r="A81" s="33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25">
      <c r="A82" s="33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25">
      <c r="A83" s="33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25">
      <c r="A84" s="33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25">
      <c r="A85" s="33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25">
      <c r="A86" s="33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25">
      <c r="A87" s="33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25">
      <c r="A88" s="33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25">
      <c r="A89" s="33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25">
      <c r="A90" s="33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25">
      <c r="A91" s="33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25">
      <c r="A92" s="33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25">
      <c r="A93" s="33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25">
      <c r="A94" s="33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25">
      <c r="A95" s="33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25">
      <c r="A96" s="33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25">
      <c r="A97" s="33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25">
      <c r="A98" s="33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25">
      <c r="A99" s="33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25">
      <c r="A100" s="33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25">
      <c r="A101" s="33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25">
      <c r="A102" s="33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25">
      <c r="A103" s="33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25">
      <c r="A104" s="33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25">
      <c r="A105" s="33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25">
      <c r="A106" s="33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25">
      <c r="A107" s="33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25">
      <c r="A108" s="33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25">
      <c r="A109" s="33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25">
      <c r="A110" s="33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25">
      <c r="A111" s="33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25">
      <c r="A112" s="33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25">
      <c r="A113" s="33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25">
      <c r="A114" s="33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25">
      <c r="A115" s="33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25">
      <c r="A116" s="33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25">
      <c r="A117" s="33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25">
      <c r="A118" s="33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25">
      <c r="A119" s="33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25">
      <c r="A120" s="33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25">
      <c r="A121" s="33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25">
      <c r="A122" s="33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25">
      <c r="A123" s="33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25">
      <c r="A124" s="33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25">
      <c r="A125" s="33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25">
      <c r="A126" s="33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25">
      <c r="A127" s="33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25">
      <c r="A128" s="33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25">
      <c r="A129" s="33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s="1" customFormat="1" x14ac:dyDescent="0.25">
      <c r="A130" s="33">
        <v>129</v>
      </c>
      <c r="B130" s="15"/>
      <c r="C130" s="15"/>
      <c r="D130" s="15"/>
      <c r="E130" s="15"/>
      <c r="F130" s="15"/>
      <c r="G130" s="15"/>
      <c r="H130" s="15"/>
      <c r="I130" s="2"/>
      <c r="J130" s="2"/>
      <c r="K130" s="1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s="1" customFormat="1" x14ac:dyDescent="0.25">
      <c r="A131" s="33">
        <v>130</v>
      </c>
      <c r="B131" s="15"/>
      <c r="C131" s="15"/>
      <c r="D131" s="15"/>
      <c r="E131" s="15"/>
      <c r="F131" s="15"/>
      <c r="G131" s="15"/>
      <c r="H131" s="15"/>
      <c r="I131" s="2"/>
      <c r="J131" s="2"/>
      <c r="K131" s="1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x14ac:dyDescent="0.25">
      <c r="I132" s="29"/>
      <c r="J132" s="29"/>
    </row>
    <row r="133" spans="1:43" x14ac:dyDescent="0.25">
      <c r="I133" s="29"/>
      <c r="J133" s="29"/>
    </row>
    <row r="134" spans="1:43" x14ac:dyDescent="0.25">
      <c r="I134" s="29"/>
      <c r="J134" s="29"/>
    </row>
    <row r="135" spans="1:43" x14ac:dyDescent="0.25">
      <c r="I135" s="29"/>
      <c r="J135" s="29"/>
    </row>
    <row r="136" spans="1:43" x14ac:dyDescent="0.25">
      <c r="I136" s="29"/>
      <c r="J136" s="29"/>
    </row>
  </sheetData>
  <phoneticPr fontId="16" type="noConversion"/>
  <dataValidations count="7">
    <dataValidation type="whole" allowBlank="1" showInputMessage="1" showErrorMessage="1" sqref="AM3">
      <formula1>0</formula1>
      <formula2>100</formula2>
    </dataValidation>
    <dataValidation type="whole" allowBlank="1" showInputMessage="1" showErrorMessage="1" prompt="ESCRIBA % ENTRE 1 Y 100 SOLO VALOR ENTERO" sqref="K3">
      <formula1>1</formula1>
      <formula2>100</formula2>
    </dataValidation>
    <dataValidation type="whole" allowBlank="1" showInputMessage="1" showErrorMessage="1" error="Introdujo un valor que no es un número entero" sqref="E3">
      <formula1>1</formula1>
      <formula2>9999999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C3"/>
    <dataValidation type="textLength" allowBlank="1" showInputMessage="1" showErrorMessage="1" promptTitle="LINK DE LA PUBLICACIÓN" prompt="Solo escribir el LINK, en caso de no tener dejar en blanco" sqref="J3">
      <formula1>5</formula1>
      <formula2>255</formula2>
    </dataValidation>
    <dataValidation type="date" allowBlank="1" showInputMessage="1" showErrorMessage="1" prompt="DD/MM/AA" sqref="I3">
      <formula1>43952</formula1>
      <formula2>44926</formula2>
    </dataValidation>
    <dataValidation type="whole" allowBlank="1" showInputMessage="1" showErrorMessage="1" prompt="No. trabajadores, SOLO VALOR ENTERO" sqref="N3:P3">
      <formula1>1</formula1>
      <formula2>100000000</formula2>
    </dataValidation>
  </dataValidations>
  <hyperlinks>
    <hyperlink ref="J2" r:id="rId1"/>
  </hyperlinks>
  <pageMargins left="0.7" right="0.7" top="0.75" bottom="0.75" header="0.3" footer="0.3"/>
  <pageSetup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date" allowBlank="1" showInputMessage="1" showErrorMessage="1">
          <x14:formula1>
            <xm:f>43952</xm:f>
          </x14:formula1>
          <x14:formula2>
            <xm:f>[2]Hoja2!#REF!</xm:f>
          </x14:formula2>
          <xm:sqref>AD3</xm:sqref>
        </x14:dataValidation>
        <x14:dataValidation type="list" allowBlank="1" showInputMessage="1" showErrorMessage="1" prompt="SI, NO, Parcialmente pero el riesgo es bajo, Parcialmente lo que genera un riesgo alto, N/A">
          <x14:formula1>
            <xm:f>[2]Hoja2!#REF!</xm:f>
          </x14:formula1>
          <xm:sqref>V3</xm:sqref>
        </x14:dataValidation>
        <x14:dataValidation type="list" allowBlank="1" showInputMessage="1" showErrorMessage="1" prompt="preventivas, correctivas, preventivas y correctivas, NO">
          <x14:formula1>
            <xm:f>[2]Hoja2!#REF!</xm:f>
          </x14:formula1>
          <xm:sqref>U3</xm:sqref>
        </x14:dataValidation>
        <x14:dataValidation type="list" allowBlank="1" showInputMessage="1" showErrorMessage="1" error="Introdujo un valor no incluido en la lista">
          <x14:formula1>
            <xm:f>[2]Hoja2!#REF!</xm:f>
          </x14:formula1>
          <xm:sqref>F3</xm:sqref>
        </x14:dataValidation>
        <x14:dataValidation type="list" allowBlank="1" showInputMessage="1" showErrorMessage="1" error="Dato no incluido en las opciones" prompt="Seleccionar una de las opciones de la lista, no modificar el formato">
          <x14:formula1>
            <xm:f>[2]Hoja2!#REF!</xm:f>
          </x14:formula1>
          <xm:sqref>B3</xm:sqref>
        </x14:dataValidation>
        <x14:dataValidation type="list" allowBlank="1" showInputMessage="1" showErrorMessage="1" prompt="SI o NO">
          <x14:formula1>
            <xm:f>[2]Hoja2!#REF!</xm:f>
          </x14:formula1>
          <xm:sqref>L3:M3 Q3:T3</xm:sqref>
        </x14:dataValidation>
        <x14:dataValidation type="list" allowBlank="1" showInputMessage="1" showErrorMessage="1">
          <x14:formula1>
            <xm:f>[2]Hoja2!#REF!</xm:f>
          </x14:formula1>
          <xm:sqref>AE3 G3:H3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SEGURIDAD Y SALUD EN EL TRABAJO</cp:lastModifiedBy>
  <cp:revision/>
  <dcterms:created xsi:type="dcterms:W3CDTF">2020-05-08T19:13:44Z</dcterms:created>
  <dcterms:modified xsi:type="dcterms:W3CDTF">2021-09-08T14:51:24Z</dcterms:modified>
  <cp:category/>
  <cp:contentStatus/>
</cp:coreProperties>
</file>